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<sst xmlns="http://schemas.openxmlformats.org/spreadsheetml/2006/main" count="98" uniqueCount="89">
  <si>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</si>
  <si>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</si>
  <si>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</si>
  <si>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</si>
  <si>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</si>
  <si>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</si>
  <si>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</si>
  <si>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</si>
  <si>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</si>
  <si>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</si>
  <si>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</si>
  <si>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</si>
  <si>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</si>
  <si>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</si>
  <si>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</si>
  <si>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</si>
  <si>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</si>
  <si>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</si>
  <si>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</si>
  <si>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</si>
  <si>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</si>
  <si>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</si>
  <si>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</si>
  <si>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</si>
  <si>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</si>
  <si>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</si>
  <si>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</si>
  <si>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</si>
  <si>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</si>
  <si>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</si>
  <si>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</si>
  <si>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</si>
  <si>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</si>
  <si>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</si>
  <si>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</si>
  <si>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</si>
  <si>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</si>
  <si>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</si>
  <si>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</si>
  <si>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</si>
  <si>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</si>
  <si>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</si>
  <si>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</si>
  <si>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</si>
  <si>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</si>
  <si>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</si>
  <si>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</si>
  <si>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</si>
  <si>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</si>
  <si>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</si>
  <si>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</si>
  <si>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</si>
  <si>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</si>
  <si>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</si>
  <si>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</si>
  <si>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</si>
  <si>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</si>
  <si>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</si>
  <si>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</si>
  <si>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</si>
  <si>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</si>
  <si>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</si>
  <si>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</si>
  <si>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</si>
  <si>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</si>
  <si>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</si>
  <si>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</si>
  <si>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</si>
  <si>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</si>
  <si>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</si>
  <si>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</si>
  <si>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</si>
  <si>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</si>
  <si>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</si>
  <si>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</si>
  <si>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</si>
  <si>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</si>
  <si>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</si>
  <si>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</si>
  <si>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</si>
  <si>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</si>
  <si>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</si>
  <si>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</si>
  <si>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</si>
  <si>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</si>
  <si>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</si>
  <si>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</si>
  <si>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</si>
  <si>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июль 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</si>
</sst>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G1" zoomScale="75" zoomScaleNormal="75" workbookViewId="0">
      <pane ySplit="5" topLeftCell="A18" activePane="bottomLeft" state="frozen"/>
      <selection activeCell="A5" sqref="A5"/>
      <selection pane="bottomLeft" activeCell="BC34" sqref="BC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5</v>
      </c>
      <c r="F7" s="73">
        <f>SUM(G7,M7,S7,AK7,AQ7)</f>
        <v>5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5</v>
      </c>
      <c r="AR7" s="17"/>
      <c r="AS7" s="18"/>
      <c r="AT7" s="18"/>
      <c r="AU7" s="18">
        <v>5</v>
      </c>
      <c r="AV7" s="18"/>
      <c r="AW7" s="18"/>
      <c r="AX7" s="18"/>
      <c r="AY7" s="18"/>
      <c r="AZ7" s="18"/>
      <c r="BA7" s="18"/>
      <c r="BB7" s="18"/>
      <c r="BC7" s="21">
        <v>25</v>
      </c>
      <c r="BD7" s="21">
        <v>25</v>
      </c>
      <c r="BE7" s="77">
        <f>SUM(H7:L7,N7:R7,T7,V7:AJ7,AL7:AP7,AR7:BB7)</f>
        <v>5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2</v>
      </c>
      <c r="F8" s="43">
        <f t="shared" si="0"/>
        <v>2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0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2</v>
      </c>
      <c r="AR8" s="45">
        <f t="shared" si="1"/>
        <v>0</v>
      </c>
      <c r="AS8" s="45">
        <f t="shared" si="1"/>
        <v>0</v>
      </c>
      <c r="AT8" s="45">
        <f t="shared" si="1"/>
        <v>1</v>
      </c>
      <c r="AU8" s="45">
        <f t="shared" si="1"/>
        <v>0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38</v>
      </c>
      <c r="BD8" s="45">
        <f t="shared" si="1"/>
        <v>38</v>
      </c>
      <c r="BE8" s="77">
        <f t="shared" ref="BE8:BE36" si="2">SUM(H8:L8,N8:R8,T8,V8:AJ8,AL8:AP8,AR8:BB8)</f>
        <v>2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2</v>
      </c>
      <c r="F9" s="80">
        <f t="shared" si="3"/>
        <v>2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0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2</v>
      </c>
      <c r="AR9" s="80">
        <f t="shared" si="3"/>
        <v>0</v>
      </c>
      <c r="AS9" s="80">
        <f t="shared" si="3"/>
        <v>0</v>
      </c>
      <c r="AT9" s="80">
        <f t="shared" si="3"/>
        <v>1</v>
      </c>
      <c r="AU9" s="80">
        <f t="shared" si="3"/>
        <v>0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38</v>
      </c>
      <c r="BD9" s="80">
        <f t="shared" si="3"/>
        <v>38</v>
      </c>
      <c r="BE9" s="77">
        <f t="shared" si="2"/>
        <v>2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2</v>
      </c>
      <c r="F11" s="44">
        <f t="shared" si="4"/>
        <v>2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0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2</v>
      </c>
      <c r="AR11" s="44">
        <f t="shared" si="4"/>
        <v>0</v>
      </c>
      <c r="AS11" s="44">
        <f t="shared" si="4"/>
        <v>0</v>
      </c>
      <c r="AT11" s="44">
        <f t="shared" si="4"/>
        <v>1</v>
      </c>
      <c r="AU11" s="44">
        <f t="shared" si="4"/>
        <v>0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38</v>
      </c>
      <c r="BD11" s="44">
        <f t="shared" si="4"/>
        <v>38</v>
      </c>
      <c r="BE11" s="77">
        <f t="shared" si="2"/>
        <v>2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2</v>
      </c>
      <c r="F16" s="82">
        <f t="shared" si="5"/>
        <v>2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0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2</v>
      </c>
      <c r="AR16" s="1"/>
      <c r="AS16" s="1"/>
      <c r="AT16" s="1">
        <v>1</v>
      </c>
      <c r="AU16" s="1"/>
      <c r="AV16" s="1"/>
      <c r="AW16" s="1"/>
      <c r="AX16" s="1"/>
      <c r="AY16" s="1"/>
      <c r="AZ16" s="1"/>
      <c r="BA16" s="1"/>
      <c r="BB16" s="1">
        <v>1</v>
      </c>
      <c r="BC16" s="30">
        <v>37</v>
      </c>
      <c r="BD16" s="21">
        <v>37</v>
      </c>
      <c r="BE16" s="77">
        <f t="shared" si="2"/>
        <v>2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>
        <v>1</v>
      </c>
      <c r="BD17" s="21">
        <v>1</v>
      </c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6</v>
      </c>
      <c r="F27" s="49">
        <f t="shared" si="18"/>
        <v>6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0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6</v>
      </c>
      <c r="AR27" s="49">
        <f t="shared" si="19"/>
        <v>0</v>
      </c>
      <c r="AS27" s="49">
        <f t="shared" si="19"/>
        <v>0</v>
      </c>
      <c r="AT27" s="49">
        <f t="shared" si="19"/>
        <v>1</v>
      </c>
      <c r="AU27" s="49">
        <f t="shared" si="19"/>
        <v>4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1</v>
      </c>
      <c r="BC27" s="49">
        <f t="shared" si="19"/>
        <v>37</v>
      </c>
      <c r="BD27" s="49">
        <f t="shared" si="19"/>
        <v>37</v>
      </c>
      <c r="BE27" s="77">
        <f t="shared" si="2"/>
        <v>6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6</v>
      </c>
      <c r="F29" s="42">
        <f t="shared" si="20"/>
        <v>6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0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6</v>
      </c>
      <c r="AR29" s="42">
        <f t="shared" si="20"/>
        <v>0</v>
      </c>
      <c r="AS29" s="42">
        <f t="shared" si="20"/>
        <v>0</v>
      </c>
      <c r="AT29" s="42">
        <f t="shared" si="20"/>
        <v>1</v>
      </c>
      <c r="AU29" s="42">
        <f t="shared" si="20"/>
        <v>4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1</v>
      </c>
      <c r="BC29" s="42">
        <f t="shared" si="20"/>
        <v>37</v>
      </c>
      <c r="BD29" s="42">
        <f t="shared" si="20"/>
        <v>37</v>
      </c>
      <c r="BE29" s="77">
        <f t="shared" si="2"/>
        <v>6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6</v>
      </c>
      <c r="F31" s="82">
        <f t="shared" si="5"/>
        <v>6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0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6</v>
      </c>
      <c r="AR31" s="31"/>
      <c r="AS31" s="31"/>
      <c r="AT31" s="31">
        <v>1</v>
      </c>
      <c r="AU31" s="31">
        <v>4</v>
      </c>
      <c r="AV31" s="31"/>
      <c r="AW31" s="31"/>
      <c r="AX31" s="31"/>
      <c r="AY31" s="31"/>
      <c r="AZ31" s="31"/>
      <c r="BA31" s="31"/>
      <c r="BB31" s="31">
        <v>1</v>
      </c>
      <c r="BC31" s="30">
        <v>37</v>
      </c>
      <c r="BD31" s="30">
        <v>37</v>
      </c>
      <c r="BE31" s="77">
        <f t="shared" si="2"/>
        <v>6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6</v>
      </c>
      <c r="F32" s="82">
        <f t="shared" si="5"/>
        <v>6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0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6</v>
      </c>
      <c r="AR32" s="31"/>
      <c r="AS32" s="31"/>
      <c r="AT32" s="31">
        <v>1</v>
      </c>
      <c r="AU32" s="31">
        <v>4</v>
      </c>
      <c r="AV32" s="31"/>
      <c r="AW32" s="31"/>
      <c r="AX32" s="31"/>
      <c r="AY32" s="31"/>
      <c r="AZ32" s="31"/>
      <c r="BA32" s="31"/>
      <c r="BB32" s="31">
        <v>1</v>
      </c>
      <c r="BC32" s="31">
        <v>37</v>
      </c>
      <c r="BD32" s="31">
        <v>37</v>
      </c>
      <c r="BE32" s="77">
        <f t="shared" si="2"/>
        <v>6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1</v>
      </c>
      <c r="F36" s="88">
        <f t="shared" si="5"/>
        <v>1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0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1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26</v>
      </c>
      <c r="BD36" s="30">
        <v>26</v>
      </c>
      <c r="BE36" s="77">
        <f t="shared" si="2"/>
        <v>1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2021-07-30T06:40:42Z</dcterms:modified>
</cp:coreProperties>
</file>